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gmara\Documents\ZHP\Ukraina Sąsiedzka Wspólnota\"/>
    </mc:Choice>
  </mc:AlternateContent>
  <xr:revisionPtr revIDLastSave="0" documentId="8_{4255DDDF-8404-4F1F-B80A-63DC20E6B06F}" xr6:coauthVersionLast="47" xr6:coauthVersionMax="47" xr10:uidLastSave="{00000000-0000-0000-0000-000000000000}"/>
  <bookViews>
    <workbookView xWindow="-110" yWindow="-110" windowWidth="25820" windowHeight="15500" xr2:uid="{17D4D5E6-A469-43B1-AF8B-1054F1F93A43}"/>
  </bookViews>
  <sheets>
    <sheet name="Specyfikacj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<sst xmlns="http://schemas.openxmlformats.org/spreadsheetml/2006/main" count="43" uniqueCount="31">
  <si>
    <t>LP.</t>
  </si>
  <si>
    <t>Kategoria</t>
  </si>
  <si>
    <t>Rodzaj materiału</t>
  </si>
  <si>
    <t>Opis</t>
  </si>
  <si>
    <t>Miara</t>
  </si>
  <si>
    <t xml:space="preserve">ILOŚĆ </t>
  </si>
  <si>
    <t>cena jednostkowa</t>
  </si>
  <si>
    <t>Wartość</t>
  </si>
  <si>
    <t>1.</t>
  </si>
  <si>
    <t>meble</t>
  </si>
  <si>
    <t>krzesło składane</t>
  </si>
  <si>
    <t xml:space="preserve">Krzesło. Materiał metal, plastik kolor czarny. Z możliwością składania jednego na drugie. Szerokość: 39-44 cm, głębokość: 47-52 cm, wysokość: 77-78 cm, szerokość siedziska: 39-40 cm cm, głębokość siedziska: 33-40 cm, wysokość siedziska: 45-47 cm. Obciążenie 100-110 kg. </t>
  </si>
  <si>
    <t>szt.</t>
  </si>
  <si>
    <t>17.</t>
  </si>
  <si>
    <t>sofa z funckją spania</t>
  </si>
  <si>
    <t>Trzy osobowa kanapa rozkłada o wymiarach: szerokość: 191-200 cm, głębokość: 83-88 cm, wysokość: 71-83 cm, szerokość siedziska: 191-200 cm, głębokość siedziska: 70-80 cm, wysokość siedziska: 40-45 cm, szerokość łóżka: 130-140 cm, długość łóżka: 191-200 cm. W komplecie 2-3 poduszki. Pojemnik pod siedziskiem mieszczący pościel. Materiał 100 % poliester w kolorze szarym. Wypełnienie poduszek z ciętej pianki poliuretanowej, włókien poliestrowych, włóknina polipropylenowa. Powierzchnia spania min 140cm -200cm. Kanapa może być wykonana z pianki lub może być na sprężynach bonelowych.</t>
  </si>
  <si>
    <t>2.</t>
  </si>
  <si>
    <t>stól</t>
  </si>
  <si>
    <t>Stół prostokątny , Szerokość 100 cm, wysokość 73 cm, głębokość 60 cm. Materiał: płyta pilśniowa, metal. Kolor: dąb bejcowany/czarny</t>
  </si>
  <si>
    <t>4.</t>
  </si>
  <si>
    <t>Komoda z szufladami i pólkami</t>
  </si>
  <si>
    <t>Szerokość 110cm, wysokość 80 cm, głębokość 35 cm, . Komoda z zamykanymi drzwiami na zewnątrz, środek z szufladami 3 lub 4 sztuki. Na cokole 10 cm, 4 półki z możliwością regulacji wysokości półek, drzwi wyposażone w uchwyty wpuszczane. Zawiasy puszkowe. Materiał: płyta wiórowa meblowa 18-22 mm. Kolor: dąb sonoma.</t>
  </si>
  <si>
    <t>5.</t>
  </si>
  <si>
    <t>szafa</t>
  </si>
  <si>
    <t>Szerokość 90 cm, wysokość 180 cm, głębokość 51 cm. Kolor dąb sonoma. Korpus szafy wykonany z płyty meblowej wiórowej 18-22 mm. Korpus szafy umieszczony na cokole 10 cm. Korpus szafy dzielony poziomo na 3 segmenty: pas dolny 2 szuflady, Pas górny zamykany na drzwi z podziałem na miejsce na wieszaki i półki . Zawiasy puszkowe.</t>
  </si>
  <si>
    <t>6.</t>
  </si>
  <si>
    <t>szafka nocna</t>
  </si>
  <si>
    <t>Szerokość 40 cm, wysokość 57 cm, głębokość 35 cm. Kolor dąb sonoma. Korpus szafki wykonany z płyty meblowej wiórowej 18-22 mm. Korpus szafki umieszczony na cokole 10 cm. Szuflady równomiernie rozmieszczone</t>
  </si>
  <si>
    <t>7.</t>
  </si>
  <si>
    <t>łożko pietrowe metalowe z materacami</t>
  </si>
  <si>
    <t>Wysokość:164-170, szerokość : 200-210, głebokość:92-98, pod materac 90x200, kolor czarny, materiał: metal. Górny poziom łóżka zabezpieczony barierką, drabinak z możliwością montażu po obu stronach łóżka, materac o wymiarach 90x20x10 , pankowy, z pokrowcem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</si>
</sst>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A4964-1A94-4E8D-84C3-F5025CB22629}">
  <dimension ref="A1:H15"/>
  <sheetViews>
    <sheetView tabSelected="1" workbookViewId="0">
      <selection activeCell="C12" sqref="C12"/>
    </sheetView>
  </sheetViews>
  <sheetFormatPr defaultRowHeight="14.5" x14ac:dyDescent="0.35"/>
  <cols>
    <col min="1" max="1" width="5.90625" customWidth="1"/>
    <col min="3" max="3" width="28.7265625" customWidth="1"/>
    <col min="4" max="4" width="72.1796875" customWidth="1"/>
    <col min="7" max="8" width="13.08984375" customWidth="1"/>
  </cols>
  <sheetData>
    <row r="1" spans="1:8" x14ac:dyDescent="0.35">
      <c r="A1" s="1"/>
      <c r="B1" s="2"/>
      <c r="C1" s="1"/>
      <c r="D1" s="1"/>
      <c r="E1" s="1"/>
      <c r="F1" s="1"/>
      <c r="G1" s="3"/>
      <c r="H1" s="3"/>
    </row>
    <row r="2" spans="1:8" x14ac:dyDescent="0.35">
      <c r="A2" s="4" t="s">
        <v>0</v>
      </c>
      <c r="B2" s="5" t="s">
        <v>1</v>
      </c>
      <c r="C2" s="5" t="s">
        <v>2</v>
      </c>
      <c r="D2" s="6" t="s">
        <v>3</v>
      </c>
      <c r="E2" s="5" t="s">
        <v>4</v>
      </c>
      <c r="F2" s="5" t="s">
        <v>5</v>
      </c>
      <c r="G2" s="7" t="s">
        <v>6</v>
      </c>
      <c r="H2" s="8" t="s">
        <v>7</v>
      </c>
    </row>
    <row r="3" spans="1:8" x14ac:dyDescent="0.35">
      <c r="A3" s="9"/>
      <c r="B3" s="10"/>
      <c r="C3" s="10"/>
      <c r="D3" s="11"/>
      <c r="E3" s="10"/>
      <c r="F3" s="10"/>
      <c r="G3" s="12"/>
      <c r="H3" s="13"/>
    </row>
    <row r="4" spans="1:8" ht="104" customHeight="1" x14ac:dyDescent="0.35">
      <c r="A4" s="14" t="s">
        <v>8</v>
      </c>
      <c r="B4" s="15" t="s">
        <v>9</v>
      </c>
      <c r="C4" s="16" t="s">
        <v>10</v>
      </c>
      <c r="D4" s="16" t="s">
        <v>11</v>
      </c>
      <c r="E4" s="15" t="s">
        <v>12</v>
      </c>
      <c r="F4" s="17">
        <v>14</v>
      </c>
      <c r="G4" s="18"/>
      <c r="H4" s="19"/>
    </row>
    <row r="5" spans="1:8" ht="134" customHeight="1" x14ac:dyDescent="0.35">
      <c r="A5" s="20" t="s">
        <v>13</v>
      </c>
      <c r="B5" s="21" t="s">
        <v>9</v>
      </c>
      <c r="C5" s="21" t="s">
        <v>14</v>
      </c>
      <c r="D5" s="22" t="s">
        <v>15</v>
      </c>
      <c r="E5" s="21" t="s">
        <v>12</v>
      </c>
      <c r="F5" s="23">
        <v>14</v>
      </c>
      <c r="G5" s="18"/>
      <c r="H5" s="19"/>
    </row>
    <row r="6" spans="1:8" ht="104" customHeight="1" x14ac:dyDescent="0.35">
      <c r="A6" s="24" t="s">
        <v>16</v>
      </c>
      <c r="B6" s="15" t="s">
        <v>9</v>
      </c>
      <c r="C6" s="15" t="s">
        <v>17</v>
      </c>
      <c r="D6" s="16" t="s">
        <v>18</v>
      </c>
      <c r="E6" s="15" t="s">
        <v>12</v>
      </c>
      <c r="F6" s="25">
        <v>7</v>
      </c>
      <c r="G6" s="18"/>
      <c r="H6" s="19"/>
    </row>
    <row r="7" spans="1:8" ht="104" customHeight="1" x14ac:dyDescent="0.35">
      <c r="A7" s="26" t="s">
        <v>19</v>
      </c>
      <c r="B7" s="15" t="s">
        <v>9</v>
      </c>
      <c r="C7" s="15" t="s">
        <v>20</v>
      </c>
      <c r="D7" s="16" t="s">
        <v>21</v>
      </c>
      <c r="E7" s="15" t="s">
        <v>12</v>
      </c>
      <c r="F7" s="25">
        <v>7</v>
      </c>
      <c r="G7" s="18"/>
      <c r="H7" s="19"/>
    </row>
    <row r="8" spans="1:8" ht="101" customHeight="1" x14ac:dyDescent="0.35">
      <c r="A8" s="24" t="s">
        <v>22</v>
      </c>
      <c r="B8" s="15" t="s">
        <v>9</v>
      </c>
      <c r="C8" s="15" t="s">
        <v>23</v>
      </c>
      <c r="D8" s="16" t="s">
        <v>24</v>
      </c>
      <c r="E8" s="15" t="s">
        <v>12</v>
      </c>
      <c r="F8" s="25">
        <v>7</v>
      </c>
      <c r="G8" s="18"/>
      <c r="H8" s="19"/>
    </row>
    <row r="9" spans="1:8" ht="104" customHeight="1" x14ac:dyDescent="0.35">
      <c r="A9" s="14" t="s">
        <v>25</v>
      </c>
      <c r="B9" s="15" t="s">
        <v>9</v>
      </c>
      <c r="C9" s="16" t="s">
        <v>26</v>
      </c>
      <c r="D9" s="16" t="s">
        <v>27</v>
      </c>
      <c r="E9" s="15" t="s">
        <v>12</v>
      </c>
      <c r="F9" s="25">
        <v>14</v>
      </c>
      <c r="G9" s="18"/>
      <c r="H9" s="19"/>
    </row>
    <row r="10" spans="1:8" ht="104" customHeight="1" x14ac:dyDescent="0.35">
      <c r="A10" s="14" t="s">
        <v>28</v>
      </c>
      <c r="B10" s="15" t="s">
        <v>9</v>
      </c>
      <c r="C10" s="16" t="s">
        <v>29</v>
      </c>
      <c r="D10" s="16" t="s">
        <v>30</v>
      </c>
      <c r="E10" s="15" t="s">
        <v>12</v>
      </c>
      <c r="F10" s="25">
        <v>17</v>
      </c>
      <c r="G10" s="18"/>
      <c r="H10" s="19"/>
    </row>
    <row r="11" spans="1:8" ht="65.5" customHeight="1" x14ac:dyDescent="0.35">
      <c r="A11" s="1"/>
      <c r="B11" s="2"/>
      <c r="C11" s="1"/>
      <c r="D11" s="1"/>
      <c r="E11" s="1"/>
      <c r="F11" s="2"/>
      <c r="G11" s="27"/>
      <c r="H11" s="28">
        <f>SUM(H4:H10)</f>
        <v>0</v>
      </c>
    </row>
    <row r="12" spans="1:8" ht="65.5" customHeight="1" x14ac:dyDescent="0.35">
      <c r="A12" s="1"/>
      <c r="B12" s="2"/>
      <c r="C12" s="1"/>
      <c r="D12" s="1"/>
      <c r="E12" s="1"/>
      <c r="F12" s="2"/>
      <c r="G12" s="29"/>
      <c r="H12" s="29"/>
    </row>
    <row r="13" spans="1:8" ht="65.5" customHeight="1" x14ac:dyDescent="0.35">
      <c r="A13" s="1"/>
      <c r="B13" s="2"/>
      <c r="C13" s="1"/>
      <c r="D13" s="1"/>
      <c r="E13" s="1"/>
      <c r="F13" s="2"/>
      <c r="G13" s="30"/>
      <c r="H13" s="30"/>
    </row>
    <row r="14" spans="1:8" x14ac:dyDescent="0.35">
      <c r="A14" s="1"/>
      <c r="B14" s="2"/>
      <c r="C14" s="1"/>
      <c r="D14" s="1"/>
      <c r="E14" s="1"/>
      <c r="F14" s="2"/>
      <c r="G14" s="30"/>
      <c r="H14" s="30"/>
    </row>
    <row r="15" spans="1:8" x14ac:dyDescent="0.35">
      <c r="A15" s="1"/>
      <c r="B15" s="2"/>
      <c r="C15" s="1"/>
      <c r="D15" s="1"/>
      <c r="E15" s="1"/>
      <c r="F15" s="2"/>
      <c r="G15" s="30"/>
      <c r="H15" s="30"/>
    </row>
  </sheetData>
  <mergeCells count="8">
    <mergeCell ref="G2:G3"/>
    <mergeCell ref="H2:H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Specyfikacja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skarbnik@zachpom.zhp.pl</dc:creator>
  <cp:lastModifiedBy>skarbnik@zachpom.zhp.pl</cp:lastModifiedBy>
  <dcterms:created xsi:type="dcterms:W3CDTF">2023-12-15T00:02:28Z</dcterms:created>
  <dcterms:modified xsi:type="dcterms:W3CDTF">2023-12-15T00:03:04Z</dcterms:modified>
</cp:coreProperties>
</file>